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B8D01DD3-AADC-4B5D-A579-585B61672CFA}" xr6:coauthVersionLast="47" xr6:coauthVersionMax="47" xr10:uidLastSave="{00000000-0000-0000-0000-000000000000}"/>
  <bookViews>
    <workbookView xWindow="-108" yWindow="-108" windowWidth="23256" windowHeight="13896"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produit'!$A$5:$O$13</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produit'!$A$1:$O$13</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<sst xmlns="http://schemas.openxmlformats.org/spreadsheetml/2006/main" count="554" uniqueCount="375">
  <si>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</si>
  <si>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</si>
  <si>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</si>
  <si>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</si>
  <si>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</si>
  <si>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</si>
  <si>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</si>
  <si>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</si>
  <si>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</si>
  <si>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</si>
  <si>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</si>
  <si>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</si>
  <si>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</si>
  <si>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</si>
  <si>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</si>
  <si>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</si>
  <si>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</si>
  <si>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</si>
  <si>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</si>
  <si>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</si>
  <si>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</si>
  <si>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</si>
  <si>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</si>
  <si>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</si>
  <si>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</si>
  <si>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</si>
  <si>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</si>
  <si>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</si>
  <si>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</si>
  <si>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</si>
  <si>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</si>
  <si>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</si>
  <si>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</si>
  <si>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</si>
  <si>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</si>
  <si>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</si>
  <si>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</si>
  <si>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</si>
  <si>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</si>
  <si>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</si>
  <si>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</si>
  <si>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</si>
  <si>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</si>
  <si>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</si>
  <si>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</si>
  <si>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</si>
  <si>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</si>
  <si>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</si>
  <si>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</si>
  <si>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</si>
  <si>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</si>
  <si>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</si>
  <si>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</si>
  <si>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</si>
  <si>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</si>
  <si>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</si>
  <si>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</si>
  <si>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</si>
  <si>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</si>
  <si>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</si>
  <si>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</si>
  <si>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</si>
  <si>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</si>
  <si>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</si>
  <si>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</si>
  <si>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</si>
  <si>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</si>
  <si>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</si>
  <si>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</si>
  <si>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</si>
  <si>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</si>
  <si>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</si>
  <si>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</si>
  <si>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</si>
  <si>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</si>
  <si>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</si>
  <si>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</si>
  <si>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</si>
  <si>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</si>
  <si>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</si>
  <si>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</si>
  <si>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</si>
  <si>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</si>
  <si>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</si>
  <si>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</si>
  <si>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</si>
  <si>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</si>
  <si>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</si>
  <si>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</si>
  <si>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</si>
  <si>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</si>
  <si>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</si>
  <si>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</si>
  <si>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</si>
  <si>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</si>
  <si>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</si>
  <si>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</si>
  <si>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</si>
  <si>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</si>
  <si>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</si>
  <si>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</si>
  <si>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</si>
  <si>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</si>
  <si>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</si>
  <si>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</si>
  <si>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</si>
  <si>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</si>
  <si>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</si>
  <si>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</si>
  <si>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</si>
  <si>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</si>
  <si>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</si>
  <si>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</si>
  <si>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</si>
  <si>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</si>
  <si>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</si>
  <si>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</si>
  <si>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</si>
  <si>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</si>
  <si>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</si>
  <si>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</si>
  <si>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</si>
  <si>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</si>
  <si>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</si>
  <si>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</si>
  <si>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</si>
  <si>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</si>
  <si>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</si>
  <si>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</si>
  <si>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</si>
  <si>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</si>
  <si>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</si>
  <si>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</si>
  <si>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</si>
  <si>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</si>
  <si>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</si>
  <si>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</si>
  <si>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</si>
  <si>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</si>
  <si>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</si>
  <si>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</si>
  <si>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</si>
  <si>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</si>
  <si>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</si>
  <si>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</si>
  <si>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</si>
  <si>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</si>
  <si>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</si>
  <si>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</si>
  <si>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</si>
  <si>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</si>
  <si>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</si>
  <si>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</si>
  <si>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</si>
  <si>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</si>
  <si>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</si>
  <si>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</si>
  <si>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</si>
  <si>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</si>
  <si>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</si>
  <si>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</si>
  <si>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</si>
  <si>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</si>
  <si>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</si>
  <si>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</si>
  <si>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</si>
  <si>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</si>
  <si>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</si>
  <si>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</si>
  <si>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</si>
  <si>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</si>
  <si>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</si>
  <si>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</si>
  <si>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</si>
  <si>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</si>
  <si>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</si>
  <si>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</si>
  <si>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</si>
  <si>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</si>
  <si>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</si>
  <si>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</si>
  <si>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</si>
  <si>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</si>
  <si>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</si>
  <si>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</si>
  <si>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</si>
  <si>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</si>
  <si>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</si>
  <si>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</si>
  <si>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</si>
  <si>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</si>
  <si>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</si>
  <si>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</si>
  <si>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</si>
  <si>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</si>
  <si>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</si>
  <si>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</si>
  <si>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</si>
  <si>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</si>
  <si>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</si>
  <si>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</si>
  <si>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</si>
  <si>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</si>
  <si>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</si>
  <si>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</si>
  <si>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</si>
  <si>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</si>
  <si>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</si>
  <si>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</si>
  <si>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</si>
  <si>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</si>
  <si>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</si>
  <si>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</si>
  <si>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</si>
  <si>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</si>
  <si>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</si>
  <si>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</si>
  <si>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</si>
  <si>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</si>
  <si>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</si>
  <si>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</si>
  <si>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</si>
  <si>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</si>
  <si>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</si>
  <si>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</si>
  <si>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</si>
  <si>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</si>
  <si>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</si>
  <si>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</si>
  <si>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</si>
  <si>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</si>
  <si>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</si>
  <si>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</si>
  <si>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</si>
  <si>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</si>
  <si>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</si>
  <si>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</si>
  <si>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</si>
  <si>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</si>
  <si>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</si>
  <si>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</si>
  <si>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</si>
  <si>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</si>
  <si>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</si>
  <si>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</si>
  <si>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</si>
  <si>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</si>
  <si>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</si>
  <si>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</si>
  <si>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</si>
  <si>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</si>
  <si>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</si>
  <si>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</si>
  <si>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</si>
  <si>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</si>
  <si>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</si>
  <si>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</si>
  <si>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</si>
  <si>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</si>
  <si>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</si>
  <si>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</si>
  <si>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</si>
  <si>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</si>
  <si>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</si>
  <si>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</si>
  <si>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</si>
  <si>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</si>
  <si>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</si>
  <si>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</si>
  <si>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</si>
  <si>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</si>
  <si>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</si>
  <si>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</si>
  <si>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</si>
  <si>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</si>
  <si>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</si>
  <si>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</si>
  <si>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</si>
  <si>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</si>
  <si>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</si>
  <si>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</si>
  <si>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</si>
  <si>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</si>
  <si>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</si>
  <si>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</si>
  <si>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</si>
  <si>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</si>
  <si>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</si>
  <si>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</si>
  <si>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</si>
  <si>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</si>
  <si>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</si>
  <si>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</si>
  <si>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</si>
  <si>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</si>
  <si>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</si>
  <si>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</si>
  <si>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</si>
  <si>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</si>
  <si>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</si>
  <si>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</si>
  <si>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</si>
  <si>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</si>
  <si>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</si>
  <si>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</si>
  <si>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</si>
  <si>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</si>
  <si>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</si>
  <si>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</si>
  <si>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</si>
  <si>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</si>
  <si>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</si>
  <si>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</si>
  <si>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</si>
  <si>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</si>
  <si>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</si>
  <si>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</si>
  <si>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</si>
  <si>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</si>
  <si>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</si>
  <si>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</si>
  <si>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</si>
  <si>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</si>
  <si>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</si>
  <si>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</si>
  <si>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</si>
  <si>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</si>
  <si>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</si>
  <si>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</si>
  <si>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</si>
  <si>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</si>
  <si>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</si>
  <si>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</si>
  <si>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</si>
  <si>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</si>
  <si>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</si>
  <si>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</si>
  <si>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</si>
  <si>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</si>
  <si>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</si>
  <si>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</si>
  <si>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</si>
  <si>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</si>
  <si>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</si>
  <si>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</si>
  <si>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</si>
  <si>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</si>
  <si>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</si>
  <si>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</si>
  <si>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</si>
  <si>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</si>
  <si>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</si>
  <si>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</si>
  <si>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Artopex</t>
  </si>
  <si>
    <t>SCS-SCF-05841</t>
  </si>
  <si>
    <t>Category 4 - Phone Booths And Pods / Catégorie 4 : Cabines Téléphoniques Et Îlots</t>
  </si>
  <si>
    <t>Sc Lounge</t>
  </si>
  <si>
    <t>Les Industries Rouillard</t>
  </si>
  <si>
    <t>COAST</t>
  </si>
  <si>
    <t>SCS-SCF-05762</t>
  </si>
  <si>
    <t>31/10/2025</t>
  </si>
  <si>
    <t>WISP</t>
  </si>
  <si>
    <t>SCS-SCF-08348</t>
  </si>
  <si>
    <t>COAST MEDIA</t>
  </si>
  <si>
    <t>SCS-SCF-05764</t>
  </si>
  <si>
    <t>Krug Inc.</t>
  </si>
  <si>
    <t>Zola Privacy</t>
  </si>
  <si>
    <t>C0096630-115</t>
  </si>
  <si>
    <t xml:space="preserve">Spec Furniture Inc. </t>
  </si>
  <si>
    <t>OneZone</t>
  </si>
  <si>
    <t xml:space="preserve"> C0051530-122</t>
  </si>
  <si>
    <t>Brochure Link</t>
  </si>
  <si>
    <t>Finish Link</t>
  </si>
  <si>
    <t>Finish Likn</t>
  </si>
  <si>
    <t>First Nations Office Furniture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</si>
</sst>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4"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1"/>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1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xf>
    <xf numFmtId="49" fontId="6" fillId="0" borderId="7" xfId="2" applyNumberFormat="1" applyBorder="1" applyAlignment="1" applyProtection="1">
      <alignment horizontal="center" vertical="center"/>
      <protection locked="0"/>
    </xf>
    <xf numFmtId="0" fontId="0" fillId="0" borderId="0" xfId="0" applyAlignment="1">
      <alignment horizontal="center" vertical="center"/>
    </xf>
    <xf numFmtId="0" fontId="43" fillId="0" borderId="7" xfId="0" applyFont="1" applyBorder="1"/>
    <xf numFmtId="0" fontId="43" fillId="0" borderId="7" xfId="0" applyFont="1" applyBorder="1" applyAlignment="1" applyProtection="1">
      <alignment horizontal="left" vertical="center"/>
      <protection locked="0"/>
    </xf>
    <xf numFmtId="0" fontId="43" fillId="0" borderId="7" xfId="0" applyFont="1" applyBorder="1" applyAlignment="1" applyProtection="1">
      <alignment horizontal="center" vertical="center"/>
      <protection locked="0"/>
    </xf>
    <xf numFmtId="9" fontId="43" fillId="0" borderId="7" xfId="0" applyNumberFormat="1" applyFont="1" applyBorder="1" applyAlignment="1" applyProtection="1">
      <alignment horizontal="center" vertical="center"/>
      <protection locked="0"/>
    </xf>
    <xf numFmtId="0" fontId="43" fillId="6" borderId="7" xfId="0" applyFont="1" applyFill="1" applyBorder="1" applyAlignment="1" applyProtection="1">
      <alignment horizontal="left" vertical="center"/>
      <protection locked="0"/>
    </xf>
    <xf numFmtId="14" fontId="43" fillId="0" borderId="7" xfId="0" applyNumberFormat="1" applyFont="1" applyBorder="1" applyAlignment="1" applyProtection="1">
      <alignment horizontal="center" vertical="center"/>
      <protection locked="0"/>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29" xfId="0" applyFill="1" applyBorder="1"/>
    <xf numFmtId="0" fontId="0" fillId="0" borderId="38" xfId="0" applyBorder="1"/>
    <xf numFmtId="0" fontId="0" fillId="8" borderId="32" xfId="0" applyFill="1" applyBorder="1"/>
    <xf numFmtId="0" fontId="0" fillId="0" borderId="0" xfId="0"/>
    <xf numFmtId="0" fontId="0" fillId="8" borderId="34" xfId="0" applyFill="1" applyBorder="1"/>
    <xf numFmtId="0" fontId="0" fillId="0" borderId="35"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0" fillId="8" borderId="38" xfId="0" applyFill="1" applyBorder="1"/>
    <xf numFmtId="0" fontId="0" fillId="0" borderId="39" xfId="0" applyBorder="1"/>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mikmaqofficefurniture.ca/wp-content/uploads/2024/12/rouilllard-product-brochure-coast-banquette-english.pdf" TargetMode="External"/><Relationship Id="rId13" Type="http://schemas.openxmlformats.org/officeDocument/2006/relationships/hyperlink" Target="https://krug.ca/finish-type/wood/" TargetMode="External"/><Relationship Id="rId18" Type="http://schemas.openxmlformats.org/officeDocument/2006/relationships/hyperlink" Target="https://rouillard.ca/en/collection/media-coast" TargetMode="External"/><Relationship Id="rId26" Type="http://schemas.openxmlformats.org/officeDocument/2006/relationships/vmlDrawing" Target="../drawings/vmlDrawing1.vml"/><Relationship Id="rId3" Type="http://schemas.openxmlformats.org/officeDocument/2006/relationships/hyperlink" Target="https://rouillard.ca/en/resources/tissu" TargetMode="External"/><Relationship Id="rId21" Type="http://schemas.openxmlformats.org/officeDocument/2006/relationships/hyperlink" Target="https://specfurniture.com/resources/pricelist-canada/view" TargetMode="External"/><Relationship Id="rId7" Type="http://schemas.openxmlformats.org/officeDocument/2006/relationships/hyperlink" Target="https://mikmaqofficefurniture.ca/wp-content/uploads/2024/08/rouilllard-product-brochure-coast-media-english.pdf" TargetMode="External"/><Relationship Id="rId12" Type="http://schemas.openxmlformats.org/officeDocument/2006/relationships/hyperlink" Target="https://mikmaqofficefurniture.ca/wp-content/uploads/2024/11/Krug_Zola_Privacy_Brochure-web.pdf" TargetMode="External"/><Relationship Id="rId17" Type="http://schemas.openxmlformats.org/officeDocument/2006/relationships/hyperlink" Target="https://mikmaqofficefurniture.ca/wp-content/uploads/2024/08/rouilllard-product-brochure-wisp-english-2022.pdf" TargetMode="External"/><Relationship Id="rId25" Type="http://schemas.openxmlformats.org/officeDocument/2006/relationships/printerSettings" Target="../printerSettings/printerSettings3.bin"/><Relationship Id="rId2" Type="http://schemas.openxmlformats.org/officeDocument/2006/relationships/hyperlink" Target="https://mikmaqofficefurniture.ca/wp-content/uploads/2024/12/Spec-Onezone-Finishes.pdf" TargetMode="External"/><Relationship Id="rId16" Type="http://schemas.openxmlformats.org/officeDocument/2006/relationships/hyperlink" Target="https://mikmaqofficefurniture.ca/wp-content/uploads/2024/12/Spec-Brochure-OneZone.pdf" TargetMode="External"/><Relationship Id="rId20" Type="http://schemas.openxmlformats.org/officeDocument/2006/relationships/hyperlink" Target="https://rouillard.ca/en/collection/wisp" TargetMode="External"/><Relationship Id="rId1" Type="http://schemas.openxmlformats.org/officeDocument/2006/relationships/hyperlink" Target="https://mikmaqofficefurniture.ca/wp-content/uploads/2025/02/Zola-Krug-Pricebook-Jan-2025-1.pdf" TargetMode="External"/><Relationship Id="rId6" Type="http://schemas.openxmlformats.org/officeDocument/2006/relationships/hyperlink" Target="https://mikmaqofficefurniture.ca/wp-content/uploads/2024/12/2-Standard-Finishes-Finis-Standards-1-1.pdf" TargetMode="External"/><Relationship Id="rId11" Type="http://schemas.openxmlformats.org/officeDocument/2006/relationships/hyperlink" Target="https://mikmaqofficefurniture.ca/wp-content/uploads/2024/11/Krug_Zola_Privacy_Brochure-web.pdf" TargetMode="External"/><Relationship Id="rId24" Type="http://schemas.openxmlformats.org/officeDocument/2006/relationships/hyperlink" Target="https://artopex-pricelist.s3.ca-central-1.amazonaws.com/Autres/Government%20of%20Canada%20-%20Supply%20Arrangement/Collaborative%20Products/Price%20list_Seating_Lounge_GC_CAN.pdf" TargetMode="External"/><Relationship Id="rId5" Type="http://schemas.openxmlformats.org/officeDocument/2006/relationships/hyperlink" Target="https://mikmaqofficefurniture.ca/wp-content/uploads/2024/12/2-Standard-Finishes-Finis-Standards-1-1.pdf" TargetMode="External"/><Relationship Id="rId15" Type="http://schemas.openxmlformats.org/officeDocument/2006/relationships/hyperlink" Target="https://rouillard.ca/en/resources/tissu" TargetMode="External"/><Relationship Id="rId23" Type="http://schemas.openxmlformats.org/officeDocument/2006/relationships/hyperlink" Target="https://artopex-pricelist.s3.ca-central-1.amazonaws.com/Autres/Government%20of%20Canada%20-%20Supply%20Arrangement/Collaborative%20Products/Price%20list_Seating_Lounge_GC_CAN.pdf" TargetMode="External"/><Relationship Id="rId10" Type="http://schemas.openxmlformats.org/officeDocument/2006/relationships/hyperlink" Target="https://www.artopex.com/en/resources/finishes-fabrics-and-components/" TargetMode="External"/><Relationship Id="rId19" Type="http://schemas.openxmlformats.org/officeDocument/2006/relationships/hyperlink" Target="https://rouillard.ca/en/collection/coast" TargetMode="External"/><Relationship Id="rId4" Type="http://schemas.openxmlformats.org/officeDocument/2006/relationships/hyperlink" Target="https://rouillard.ca/en/resources/tissu" TargetMode="External"/><Relationship Id="rId9" Type="http://schemas.openxmlformats.org/officeDocument/2006/relationships/hyperlink" Target="https://www.artopex.com/en/resources/finishes-fabrics-and-components/" TargetMode="External"/><Relationship Id="rId14" Type="http://schemas.openxmlformats.org/officeDocument/2006/relationships/hyperlink" Target="https://krug.ca/finish-type/wood/" TargetMode="External"/><Relationship Id="rId22" Type="http://schemas.openxmlformats.org/officeDocument/2006/relationships/hyperlink" Target="https://mikmaqofficefurniture.ca/wp-content/uploads/2025/02/Zola-Krug-Pricebook-Jan-2025-1.pdf" TargetMode="External"/><Relationship Id="rId27"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42" t="s">
        <v>138</v>
      </c>
      <c r="C2" s="142"/>
      <c r="D2" s="142"/>
      <c r="E2" s="142"/>
      <c r="F2" s="142"/>
      <c r="G2" s="142"/>
      <c r="H2" s="142"/>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46" t="s">
        <v>50</v>
      </c>
      <c r="C7" s="147"/>
      <c r="D7" s="166"/>
      <c r="E7" s="167"/>
      <c r="F7" s="152" t="s">
        <v>131</v>
      </c>
      <c r="G7" s="153"/>
      <c r="H7" s="154"/>
    </row>
    <row r="8" spans="2:8" x14ac:dyDescent="0.3">
      <c r="B8" s="148" t="s">
        <v>134</v>
      </c>
      <c r="C8" s="149"/>
      <c r="D8" s="149"/>
      <c r="E8" s="170"/>
      <c r="F8" s="155" t="s">
        <v>131</v>
      </c>
      <c r="G8" s="156"/>
      <c r="H8" s="157"/>
    </row>
    <row r="9" spans="2:8" x14ac:dyDescent="0.3">
      <c r="B9" s="148" t="s">
        <v>136</v>
      </c>
      <c r="C9" s="149"/>
      <c r="D9" s="168"/>
      <c r="E9" s="169"/>
      <c r="F9" s="155" t="s">
        <v>233</v>
      </c>
      <c r="G9" s="156"/>
      <c r="H9" s="157"/>
    </row>
    <row r="10" spans="2:8" x14ac:dyDescent="0.3">
      <c r="B10" s="171" t="s">
        <v>248</v>
      </c>
      <c r="C10" s="172"/>
      <c r="D10" s="172"/>
      <c r="E10" s="173"/>
      <c r="F10" s="155" t="s">
        <v>233</v>
      </c>
      <c r="G10" s="156"/>
      <c r="H10" s="157"/>
    </row>
    <row r="11" spans="2:8" x14ac:dyDescent="0.3">
      <c r="B11" s="148" t="s">
        <v>135</v>
      </c>
      <c r="C11" s="149"/>
      <c r="D11" s="149"/>
      <c r="E11" s="170"/>
      <c r="F11" s="178" t="s">
        <v>236</v>
      </c>
      <c r="G11" s="179"/>
      <c r="H11" s="180"/>
    </row>
    <row r="12" spans="2:8" ht="15" thickBot="1" x14ac:dyDescent="0.35">
      <c r="B12" s="176" t="s">
        <v>234</v>
      </c>
      <c r="C12" s="176"/>
      <c r="D12" s="176"/>
      <c r="E12" s="177"/>
      <c r="F12" s="158" t="s">
        <v>235</v>
      </c>
      <c r="G12" s="159"/>
      <c r="H12" s="160"/>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46" t="s">
        <v>112</v>
      </c>
      <c r="C18" s="147"/>
      <c r="D18" s="152" t="s">
        <v>131</v>
      </c>
      <c r="E18" s="153"/>
      <c r="F18" s="153"/>
      <c r="G18" s="153"/>
      <c r="H18" s="154"/>
    </row>
    <row r="19" spans="2:8" x14ac:dyDescent="0.3">
      <c r="B19" s="148" t="s">
        <v>113</v>
      </c>
      <c r="C19" s="149"/>
      <c r="D19" s="155" t="s">
        <v>131</v>
      </c>
      <c r="E19" s="156"/>
      <c r="F19" s="156"/>
      <c r="G19" s="156"/>
      <c r="H19" s="157"/>
    </row>
    <row r="20" spans="2:8" ht="15" thickBot="1" x14ac:dyDescent="0.35">
      <c r="B20" s="150" t="s">
        <v>114</v>
      </c>
      <c r="C20" s="151"/>
      <c r="D20" s="158" t="s">
        <v>131</v>
      </c>
      <c r="E20" s="159"/>
      <c r="F20" s="159"/>
      <c r="G20" s="159"/>
      <c r="H20" s="160"/>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46" t="s">
        <v>112</v>
      </c>
      <c r="C24" s="147"/>
      <c r="D24" s="152" t="s">
        <v>132</v>
      </c>
      <c r="E24" s="153"/>
      <c r="F24" s="153"/>
      <c r="G24" s="153"/>
      <c r="H24" s="154"/>
    </row>
    <row r="25" spans="2:8" x14ac:dyDescent="0.3">
      <c r="B25" s="148" t="s">
        <v>113</v>
      </c>
      <c r="C25" s="149"/>
      <c r="D25" s="155" t="s">
        <v>132</v>
      </c>
      <c r="E25" s="156"/>
      <c r="F25" s="156"/>
      <c r="G25" s="156"/>
      <c r="H25" s="157"/>
    </row>
    <row r="26" spans="2:8" ht="15" thickBot="1" x14ac:dyDescent="0.35">
      <c r="B26" s="150" t="s">
        <v>114</v>
      </c>
      <c r="C26" s="151"/>
      <c r="D26" s="158" t="s">
        <v>132</v>
      </c>
      <c r="E26" s="159"/>
      <c r="F26" s="159"/>
      <c r="G26" s="159"/>
      <c r="H26" s="160"/>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74" t="s">
        <v>133</v>
      </c>
      <c r="H30" s="175"/>
    </row>
    <row r="31" spans="2:8" s="35" customFormat="1" ht="33.75" customHeight="1" thickBot="1" x14ac:dyDescent="0.35">
      <c r="B31" s="143" t="s">
        <v>106</v>
      </c>
      <c r="C31" s="144"/>
      <c r="D31" s="144"/>
      <c r="E31" s="144"/>
      <c r="F31" s="144"/>
      <c r="G31" s="144"/>
      <c r="H31" s="145"/>
    </row>
    <row r="32" spans="2:8" s="35" customFormat="1" ht="28.5" customHeight="1" thickBot="1" x14ac:dyDescent="0.35">
      <c r="B32" s="181" t="s">
        <v>130</v>
      </c>
      <c r="C32" s="182"/>
      <c r="D32" s="182"/>
      <c r="E32" s="182"/>
      <c r="F32" s="182"/>
      <c r="G32" s="182"/>
      <c r="H32" s="183"/>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43" t="s">
        <v>141</v>
      </c>
      <c r="C38" s="144"/>
      <c r="D38" s="144"/>
      <c r="E38" s="144"/>
      <c r="F38" s="144"/>
      <c r="G38" s="144"/>
      <c r="H38" s="145"/>
    </row>
    <row r="39" spans="2:8" s="35" customFormat="1" ht="28.5" customHeight="1" thickBot="1" x14ac:dyDescent="0.35">
      <c r="B39" s="181" t="s">
        <v>130</v>
      </c>
      <c r="C39" s="182"/>
      <c r="D39" s="182"/>
      <c r="E39" s="182"/>
      <c r="F39" s="182"/>
      <c r="G39" s="182"/>
      <c r="H39" s="183"/>
    </row>
    <row r="40" spans="2:8" ht="15" thickBot="1" x14ac:dyDescent="0.35"/>
    <row r="41" spans="2:8" ht="40.5" customHeight="1" x14ac:dyDescent="0.3">
      <c r="B41" s="93" t="s">
        <v>117</v>
      </c>
      <c r="C41" s="161" t="s">
        <v>123</v>
      </c>
      <c r="D41" s="162"/>
      <c r="E41" s="162"/>
      <c r="F41" s="162"/>
      <c r="G41" s="163"/>
      <c r="H41" s="96" t="s">
        <v>239</v>
      </c>
    </row>
    <row r="42" spans="2:8" x14ac:dyDescent="0.3">
      <c r="B42" s="94" t="s">
        <v>118</v>
      </c>
      <c r="C42" s="136" t="s">
        <v>124</v>
      </c>
      <c r="D42" s="137"/>
      <c r="E42" s="137"/>
      <c r="F42" s="137"/>
      <c r="G42" s="138"/>
      <c r="H42" s="97" t="s">
        <v>233</v>
      </c>
    </row>
    <row r="43" spans="2:8" x14ac:dyDescent="0.3">
      <c r="B43" s="94" t="s">
        <v>119</v>
      </c>
      <c r="C43" s="136" t="s">
        <v>125</v>
      </c>
      <c r="D43" s="137"/>
      <c r="E43" s="137"/>
      <c r="F43" s="137"/>
      <c r="G43" s="138"/>
      <c r="H43" s="97" t="s">
        <v>233</v>
      </c>
    </row>
    <row r="44" spans="2:8" x14ac:dyDescent="0.3">
      <c r="B44" s="94" t="s">
        <v>32</v>
      </c>
      <c r="C44" s="136" t="s">
        <v>126</v>
      </c>
      <c r="D44" s="137"/>
      <c r="E44" s="137"/>
      <c r="F44" s="137"/>
      <c r="G44" s="138"/>
      <c r="H44" s="97" t="s">
        <v>233</v>
      </c>
    </row>
    <row r="45" spans="2:8" ht="39.6" x14ac:dyDescent="0.3">
      <c r="B45" s="94" t="s">
        <v>120</v>
      </c>
      <c r="C45" s="136" t="s">
        <v>127</v>
      </c>
      <c r="D45" s="137"/>
      <c r="E45" s="137"/>
      <c r="F45" s="137"/>
      <c r="G45" s="138"/>
      <c r="H45" s="97" t="s">
        <v>233</v>
      </c>
    </row>
    <row r="46" spans="2:8" x14ac:dyDescent="0.3">
      <c r="B46" s="94" t="s">
        <v>121</v>
      </c>
      <c r="C46" s="136" t="s">
        <v>128</v>
      </c>
      <c r="D46" s="137"/>
      <c r="E46" s="137"/>
      <c r="F46" s="137"/>
      <c r="G46" s="138"/>
      <c r="H46" s="97" t="s">
        <v>233</v>
      </c>
    </row>
    <row r="47" spans="2:8" ht="15" thickBot="1" x14ac:dyDescent="0.35">
      <c r="B47" s="95" t="s">
        <v>122</v>
      </c>
      <c r="C47" s="139" t="s">
        <v>129</v>
      </c>
      <c r="D47" s="140"/>
      <c r="E47" s="140"/>
      <c r="F47" s="140"/>
      <c r="G47" s="141"/>
      <c r="H47" s="98" t="s">
        <v>233</v>
      </c>
    </row>
    <row r="49" spans="2:8" ht="27" thickBot="1" x14ac:dyDescent="0.35">
      <c r="B49" s="90" t="s">
        <v>237</v>
      </c>
      <c r="C49" s="91"/>
    </row>
    <row r="50" spans="2:8" ht="15" thickBot="1" x14ac:dyDescent="0.35">
      <c r="B50" s="164" t="s">
        <v>238</v>
      </c>
      <c r="C50" s="165"/>
      <c r="D50" s="165"/>
      <c r="E50" s="165"/>
      <c r="F50" s="165"/>
      <c r="G50" s="165"/>
      <c r="H50" s="103" t="s">
        <v>233</v>
      </c>
    </row>
  </sheetData>
  <mergeCells count="40">
    <mergeCell ref="B12:E12"/>
    <mergeCell ref="F11:H11"/>
    <mergeCell ref="C44:G44"/>
    <mergeCell ref="C43:G43"/>
    <mergeCell ref="C42:G42"/>
    <mergeCell ref="B32:H32"/>
    <mergeCell ref="B38:H38"/>
    <mergeCell ref="B39:H39"/>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3"/>
  <sheetViews>
    <sheetView tabSelected="1" zoomScale="85" zoomScaleNormal="85" workbookViewId="0">
      <selection activeCell="A22" sqref="A22"/>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26"/>
    <col min="10" max="10" width="33.88671875" style="126" customWidth="1"/>
    <col min="11" max="12" width="20.5546875" style="126" customWidth="1"/>
    <col min="13" max="13" width="32.33203125" style="126"/>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33" t="s">
        <v>344</v>
      </c>
      <c r="B2" s="134"/>
      <c r="C2" s="134"/>
      <c r="D2" s="134"/>
      <c r="E2" s="134"/>
      <c r="F2" s="134"/>
      <c r="G2" s="134"/>
      <c r="H2" s="134"/>
      <c r="I2" s="135"/>
      <c r="J2" s="135"/>
      <c r="K2" s="134"/>
      <c r="L2" s="134"/>
      <c r="M2" s="134"/>
      <c r="N2" s="134"/>
      <c r="O2" s="134"/>
    </row>
    <row r="3" spans="1:16" s="114" customFormat="1" ht="21.75" customHeight="1" thickBot="1" x14ac:dyDescent="0.35">
      <c r="A3" s="133" t="s">
        <v>345</v>
      </c>
      <c r="B3" s="134"/>
      <c r="C3" s="134"/>
      <c r="D3" s="134"/>
      <c r="E3" s="134"/>
      <c r="F3" s="134"/>
      <c r="G3" s="134"/>
      <c r="H3" s="134"/>
      <c r="I3" s="135"/>
      <c r="J3" s="135"/>
      <c r="K3" s="134"/>
      <c r="L3" s="134"/>
      <c r="M3" s="134"/>
      <c r="N3" s="134"/>
      <c r="O3" s="134"/>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371</v>
      </c>
      <c r="J5" s="122" t="s">
        <v>372</v>
      </c>
      <c r="K5" s="121" t="s">
        <v>341</v>
      </c>
      <c r="L5" s="118" t="s">
        <v>340</v>
      </c>
      <c r="M5" s="118" t="s">
        <v>243</v>
      </c>
      <c r="N5" s="119" t="s">
        <v>339</v>
      </c>
      <c r="O5" s="105" t="s">
        <v>240</v>
      </c>
    </row>
    <row r="6" spans="1:16" x14ac:dyDescent="0.3">
      <c r="A6" s="127" t="s">
        <v>374</v>
      </c>
      <c r="B6" s="128" t="s">
        <v>353</v>
      </c>
      <c r="C6" s="128" t="s">
        <v>356</v>
      </c>
      <c r="D6" s="128" t="s">
        <v>355</v>
      </c>
      <c r="E6" s="131" t="s">
        <v>309</v>
      </c>
      <c r="F6" s="129" t="s">
        <v>193</v>
      </c>
      <c r="G6" s="130">
        <v>0.3</v>
      </c>
      <c r="H6" s="124" t="s">
        <v>242</v>
      </c>
      <c r="I6" s="124" t="s">
        <v>371</v>
      </c>
      <c r="J6" s="124" t="s">
        <v>372</v>
      </c>
      <c r="K6" s="129">
        <v>2</v>
      </c>
      <c r="L6" s="129" t="s">
        <v>354</v>
      </c>
      <c r="M6" s="129" t="s">
        <v>356</v>
      </c>
      <c r="N6" s="132">
        <v>46173</v>
      </c>
      <c r="O6" s="127" t="s">
        <v>205</v>
      </c>
    </row>
    <row r="7" spans="1:16" x14ac:dyDescent="0.3">
      <c r="A7" s="127" t="s">
        <v>374</v>
      </c>
      <c r="B7" s="128" t="s">
        <v>353</v>
      </c>
      <c r="C7" s="128" t="s">
        <v>356</v>
      </c>
      <c r="D7" s="128" t="s">
        <v>355</v>
      </c>
      <c r="E7" s="131" t="s">
        <v>311</v>
      </c>
      <c r="F7" s="129" t="s">
        <v>193</v>
      </c>
      <c r="G7" s="130">
        <v>0.3</v>
      </c>
      <c r="H7" s="124" t="s">
        <v>242</v>
      </c>
      <c r="I7" s="124" t="s">
        <v>371</v>
      </c>
      <c r="J7" s="124" t="s">
        <v>372</v>
      </c>
      <c r="K7" s="129">
        <v>2</v>
      </c>
      <c r="L7" s="129" t="s">
        <v>354</v>
      </c>
      <c r="M7" s="129" t="s">
        <v>356</v>
      </c>
      <c r="N7" s="132">
        <v>46173</v>
      </c>
      <c r="O7" s="127" t="s">
        <v>205</v>
      </c>
    </row>
    <row r="8" spans="1:16" x14ac:dyDescent="0.3">
      <c r="A8" s="127" t="s">
        <v>374</v>
      </c>
      <c r="B8" s="128" t="s">
        <v>365</v>
      </c>
      <c r="C8" s="128" t="s">
        <v>366</v>
      </c>
      <c r="D8" s="128" t="s">
        <v>355</v>
      </c>
      <c r="E8" s="131" t="s">
        <v>309</v>
      </c>
      <c r="F8" s="129" t="s">
        <v>193</v>
      </c>
      <c r="G8" s="130">
        <v>0.3</v>
      </c>
      <c r="H8" s="124" t="s">
        <v>242</v>
      </c>
      <c r="I8" s="124" t="s">
        <v>371</v>
      </c>
      <c r="J8" s="124" t="s">
        <v>373</v>
      </c>
      <c r="K8" s="129">
        <v>2</v>
      </c>
      <c r="L8" s="129" t="s">
        <v>367</v>
      </c>
      <c r="M8" s="129" t="s">
        <v>366</v>
      </c>
      <c r="N8" s="132">
        <v>45657</v>
      </c>
      <c r="O8" s="127" t="s">
        <v>205</v>
      </c>
    </row>
    <row r="9" spans="1:16" x14ac:dyDescent="0.3">
      <c r="A9" s="127" t="s">
        <v>374</v>
      </c>
      <c r="B9" s="128" t="s">
        <v>365</v>
      </c>
      <c r="C9" s="128" t="s">
        <v>366</v>
      </c>
      <c r="D9" s="128" t="s">
        <v>355</v>
      </c>
      <c r="E9" s="131" t="s">
        <v>311</v>
      </c>
      <c r="F9" s="129" t="s">
        <v>193</v>
      </c>
      <c r="G9" s="130">
        <v>0.3</v>
      </c>
      <c r="H9" s="124" t="s">
        <v>242</v>
      </c>
      <c r="I9" s="124" t="s">
        <v>371</v>
      </c>
      <c r="J9" s="124" t="s">
        <v>372</v>
      </c>
      <c r="K9" s="129">
        <v>2</v>
      </c>
      <c r="L9" s="129" t="s">
        <v>367</v>
      </c>
      <c r="M9" s="129" t="s">
        <v>366</v>
      </c>
      <c r="N9" s="132">
        <v>45657</v>
      </c>
      <c r="O9" s="127" t="s">
        <v>205</v>
      </c>
    </row>
    <row r="10" spans="1:16" x14ac:dyDescent="0.3">
      <c r="A10" s="127" t="s">
        <v>374</v>
      </c>
      <c r="B10" s="127" t="s">
        <v>357</v>
      </c>
      <c r="C10" s="128" t="s">
        <v>358</v>
      </c>
      <c r="D10" s="128" t="s">
        <v>355</v>
      </c>
      <c r="E10" s="131" t="s">
        <v>309</v>
      </c>
      <c r="F10" s="129" t="s">
        <v>193</v>
      </c>
      <c r="G10" s="130">
        <v>0.32</v>
      </c>
      <c r="H10" s="125" t="s">
        <v>242</v>
      </c>
      <c r="I10" s="125" t="s">
        <v>371</v>
      </c>
      <c r="J10" s="125" t="s">
        <v>372</v>
      </c>
      <c r="K10" s="129">
        <v>2</v>
      </c>
      <c r="L10" s="129" t="s">
        <v>359</v>
      </c>
      <c r="M10" s="129" t="s">
        <v>358</v>
      </c>
      <c r="N10" s="132" t="s">
        <v>360</v>
      </c>
      <c r="O10" s="127" t="s">
        <v>205</v>
      </c>
    </row>
    <row r="11" spans="1:16" x14ac:dyDescent="0.3">
      <c r="A11" s="127" t="s">
        <v>374</v>
      </c>
      <c r="B11" s="127" t="s">
        <v>357</v>
      </c>
      <c r="C11" s="128" t="s">
        <v>361</v>
      </c>
      <c r="D11" s="128" t="s">
        <v>355</v>
      </c>
      <c r="E11" s="131" t="s">
        <v>310</v>
      </c>
      <c r="F11" s="129" t="s">
        <v>193</v>
      </c>
      <c r="G11" s="130">
        <v>0.32</v>
      </c>
      <c r="H11" s="125" t="s">
        <v>242</v>
      </c>
      <c r="I11" s="125" t="s">
        <v>371</v>
      </c>
      <c r="J11" s="124" t="s">
        <v>372</v>
      </c>
      <c r="K11" s="129">
        <v>2</v>
      </c>
      <c r="L11" s="129" t="s">
        <v>362</v>
      </c>
      <c r="M11" s="129" t="s">
        <v>361</v>
      </c>
      <c r="N11" s="132" t="s">
        <v>360</v>
      </c>
      <c r="O11" s="127" t="s">
        <v>205</v>
      </c>
    </row>
    <row r="12" spans="1:16" x14ac:dyDescent="0.3">
      <c r="A12" s="127" t="s">
        <v>374</v>
      </c>
      <c r="B12" s="127" t="s">
        <v>357</v>
      </c>
      <c r="C12" s="128" t="s">
        <v>363</v>
      </c>
      <c r="D12" s="128" t="s">
        <v>355</v>
      </c>
      <c r="E12" s="131" t="s">
        <v>311</v>
      </c>
      <c r="F12" s="129" t="s">
        <v>193</v>
      </c>
      <c r="G12" s="130">
        <v>0.32</v>
      </c>
      <c r="H12" s="123" t="s">
        <v>242</v>
      </c>
      <c r="I12" s="123" t="s">
        <v>371</v>
      </c>
      <c r="J12" s="123" t="s">
        <v>372</v>
      </c>
      <c r="K12" s="129">
        <v>2</v>
      </c>
      <c r="L12" s="129" t="s">
        <v>364</v>
      </c>
      <c r="M12" s="129" t="s">
        <v>363</v>
      </c>
      <c r="N12" s="132" t="s">
        <v>360</v>
      </c>
      <c r="O12" s="127" t="s">
        <v>205</v>
      </c>
    </row>
    <row r="13" spans="1:16" x14ac:dyDescent="0.3">
      <c r="A13" s="127" t="s">
        <v>374</v>
      </c>
      <c r="B13" s="128" t="s">
        <v>368</v>
      </c>
      <c r="C13" s="128" t="s">
        <v>369</v>
      </c>
      <c r="D13" s="128" t="s">
        <v>355</v>
      </c>
      <c r="E13" s="131" t="s">
        <v>308</v>
      </c>
      <c r="F13" s="129" t="s">
        <v>193</v>
      </c>
      <c r="G13" s="130">
        <v>0.3</v>
      </c>
      <c r="H13" s="125" t="s">
        <v>242</v>
      </c>
      <c r="I13" s="125" t="s">
        <v>371</v>
      </c>
      <c r="J13" s="125" t="s">
        <v>372</v>
      </c>
      <c r="K13" s="129">
        <v>2</v>
      </c>
      <c r="L13" s="129" t="s">
        <v>370</v>
      </c>
      <c r="M13" s="129" t="s">
        <v>369</v>
      </c>
      <c r="N13" s="132">
        <v>46022</v>
      </c>
      <c r="O13" s="127" t="s">
        <v>205</v>
      </c>
    </row>
  </sheetData>
  <autoFilter ref="A5:O13" xr:uid="{00000000-0001-0000-0100-000000000000}">
    <sortState xmlns:xlrd2="http://schemas.microsoft.com/office/spreadsheetml/2017/richdata2" ref="A6:O13">
      <sortCondition ref="D5:D13"/>
    </sortState>
  </autoFilter>
  <mergeCells count="2">
    <mergeCell ref="A3:O3"/>
    <mergeCell ref="A2:O2"/>
  </mergeCells>
  <phoneticPr fontId="39" type="noConversion"/>
  <hyperlinks>
    <hyperlink ref="H9" r:id="rId1" xr:uid="{32D809EE-8774-4C85-9BE7-ADE0A7EAC193}"/>
    <hyperlink ref="J13" r:id="rId2" xr:uid="{3CA1BF30-24C3-4B68-9364-B4C4E100D4DF}"/>
    <hyperlink ref="J12" r:id="rId3" xr:uid="{35E79C74-521B-4FF0-AF7F-8A77333AA4D0}"/>
    <hyperlink ref="J10" r:id="rId4" xr:uid="{B1B9C464-8A85-4A84-8AD8-5CC34CF035A3}"/>
    <hyperlink ref="J7" r:id="rId5" xr:uid="{6ABB024B-720C-4C90-A70A-21B1662E5E40}"/>
    <hyperlink ref="J6" r:id="rId6" xr:uid="{9ACB9984-7935-42AB-A7DB-71A7E1076E64}"/>
    <hyperlink ref="I12" r:id="rId7" xr:uid="{EBD2F678-751B-4F5D-B47A-97F974AC845F}"/>
    <hyperlink ref="I10" r:id="rId8" xr:uid="{61EA7A02-D532-4649-9E2B-6EF4D69BD728}"/>
    <hyperlink ref="I7" r:id="rId9" xr:uid="{FB3BE667-EBA7-457A-AF95-61541A30E7B3}"/>
    <hyperlink ref="I6" r:id="rId10" xr:uid="{0F094103-6D47-41C5-B4F1-ED9557069DF0}"/>
    <hyperlink ref="I8" r:id="rId11" xr:uid="{3AF70F63-AA8F-4CEE-BB06-B5C240E7CCDB}"/>
    <hyperlink ref="I9" r:id="rId12" xr:uid="{E8BCAA74-50DF-4530-B970-29E1EEB49B32}"/>
    <hyperlink ref="J8" r:id="rId13" xr:uid="{F761E76E-0DD4-4844-866F-6CB3A1070226}"/>
    <hyperlink ref="J9" r:id="rId14" xr:uid="{EF9A44F7-4E9E-401E-8895-84609884B89C}"/>
    <hyperlink ref="J11" r:id="rId15" xr:uid="{E48D1B7A-BA0E-4745-8229-28D6AB58BFEE}"/>
    <hyperlink ref="I13" r:id="rId16" xr:uid="{4AD564CD-72D7-43A7-88B5-72B36F86AD8C}"/>
    <hyperlink ref="I11" r:id="rId17" xr:uid="{3791E4BE-DCE7-4701-A045-CFB2B56987BF}"/>
    <hyperlink ref="H12" r:id="rId18" xr:uid="{34E99DB2-E457-44CF-876C-355C7359B677}"/>
    <hyperlink ref="H10" r:id="rId19" xr:uid="{90979EA7-BADC-4446-94E2-920B012D75C3}"/>
    <hyperlink ref="H11" r:id="rId20" xr:uid="{314A9E6C-704C-44B1-9C0E-82FE133728E6}"/>
    <hyperlink ref="H13" r:id="rId21" xr:uid="{72AE2685-2B12-4960-BC7F-13577D342D73}"/>
    <hyperlink ref="H8" r:id="rId22" xr:uid="{9E8DA392-34C7-4476-A3A6-9F3912462D13}"/>
    <hyperlink ref="H7" r:id="rId23" xr:uid="{8DD22FA2-ABDD-4D28-B0E7-B18A4BDF50B4}"/>
    <hyperlink ref="H6" r:id="rId24" xr:uid="{425970C6-0C58-4E63-9F0A-75C900B75BD7}"/>
  </hyperlinks>
  <pageMargins left="0.7" right="0.7" top="0.75" bottom="0.75" header="0.3" footer="0.3"/>
  <pageSetup scale="29" fitToHeight="0" orientation="landscape" horizontalDpi="200" verticalDpi="200" r:id="rId25"/>
  <headerFooter>
    <oddHeader>&amp;R&amp;"Calibri"&amp;11&amp;K000000 UNCLASSIFIED - NON CLASSIFIÉ&amp;1#_x000D_</oddHeader>
  </headerFooter>
  <legacy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193" t="s">
        <v>139</v>
      </c>
      <c r="B4" s="194"/>
      <c r="C4" s="184" t="s">
        <v>41</v>
      </c>
      <c r="D4" s="185"/>
    </row>
    <row r="5" spans="1:4" ht="42" customHeight="1" x14ac:dyDescent="0.3">
      <c r="A5" s="85"/>
      <c r="B5" s="82"/>
      <c r="C5" s="28" t="s">
        <v>42</v>
      </c>
      <c r="D5" s="59" t="s">
        <v>43</v>
      </c>
    </row>
    <row r="6" spans="1:4" x14ac:dyDescent="0.3">
      <c r="A6" s="88"/>
      <c r="B6" s="186"/>
      <c r="C6" s="186"/>
      <c r="D6" s="187"/>
    </row>
    <row r="7" spans="1:4" x14ac:dyDescent="0.3">
      <c r="A7" s="86">
        <v>1</v>
      </c>
      <c r="B7" s="83" t="s">
        <v>44</v>
      </c>
      <c r="C7" s="60">
        <v>0</v>
      </c>
      <c r="D7" s="61">
        <v>0</v>
      </c>
    </row>
    <row r="8" spans="1:4" s="80" customFormat="1" x14ac:dyDescent="0.3">
      <c r="A8" s="89">
        <v>2</v>
      </c>
      <c r="B8" s="188" t="s">
        <v>45</v>
      </c>
      <c r="C8" s="189"/>
      <c r="D8" s="190"/>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198">
        <v>3</v>
      </c>
      <c r="B13" s="195" t="s">
        <v>196</v>
      </c>
      <c r="C13" s="60">
        <v>0</v>
      </c>
      <c r="D13" s="60">
        <v>0</v>
      </c>
    </row>
    <row r="14" spans="1:4" x14ac:dyDescent="0.3">
      <c r="A14" s="199"/>
      <c r="B14" s="196"/>
      <c r="C14" s="191" t="s">
        <v>195</v>
      </c>
      <c r="D14" s="192"/>
    </row>
    <row r="15" spans="1:4" ht="15" thickBot="1" x14ac:dyDescent="0.35">
      <c r="A15" s="200"/>
      <c r="B15" s="197"/>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02" t="s">
        <v>107</v>
      </c>
      <c r="C3" s="149"/>
      <c r="D3" s="149"/>
      <c r="E3" s="149"/>
      <c r="F3" s="149"/>
      <c r="G3" s="149"/>
      <c r="H3" s="149"/>
    </row>
    <row r="5" spans="2:8" ht="44.25" customHeight="1" x14ac:dyDescent="0.3">
      <c r="B5" s="47" t="s">
        <v>109</v>
      </c>
      <c r="C5" s="42" t="s">
        <v>92</v>
      </c>
      <c r="D5" s="204" t="s">
        <v>101</v>
      </c>
      <c r="E5" s="204"/>
      <c r="F5" s="204"/>
      <c r="G5" s="204"/>
      <c r="H5" s="204"/>
    </row>
    <row r="6" spans="2:8" ht="27.75" customHeight="1" x14ac:dyDescent="0.3">
      <c r="B6" s="15"/>
      <c r="C6" s="43" t="s">
        <v>30</v>
      </c>
      <c r="D6" s="205" t="s">
        <v>93</v>
      </c>
      <c r="E6" s="205"/>
      <c r="F6" s="205"/>
      <c r="G6" s="205"/>
      <c r="H6" s="205"/>
    </row>
    <row r="7" spans="2:8" ht="34.5" customHeight="1" x14ac:dyDescent="0.3">
      <c r="B7" s="15"/>
      <c r="C7" s="43" t="s">
        <v>94</v>
      </c>
      <c r="D7" s="205" t="s">
        <v>95</v>
      </c>
      <c r="E7" s="205"/>
      <c r="F7" s="205"/>
      <c r="G7" s="205"/>
      <c r="H7" s="205"/>
    </row>
    <row r="8" spans="2:8" ht="45" customHeight="1" x14ac:dyDescent="0.3">
      <c r="B8" s="15"/>
      <c r="C8" s="43" t="s">
        <v>32</v>
      </c>
      <c r="D8" s="205" t="s">
        <v>96</v>
      </c>
      <c r="E8" s="205"/>
      <c r="F8" s="205"/>
      <c r="G8" s="205"/>
      <c r="H8" s="205"/>
    </row>
    <row r="9" spans="2:8" ht="61.5" customHeight="1" x14ac:dyDescent="0.3">
      <c r="B9" s="15"/>
      <c r="C9" s="43" t="s">
        <v>97</v>
      </c>
      <c r="D9" s="205" t="s">
        <v>98</v>
      </c>
      <c r="E9" s="205"/>
      <c r="F9" s="205"/>
      <c r="G9" s="205"/>
      <c r="H9" s="205"/>
    </row>
    <row r="10" spans="2:8" ht="28.5" customHeight="1" x14ac:dyDescent="0.3">
      <c r="B10" s="15"/>
      <c r="C10" s="43" t="s">
        <v>33</v>
      </c>
      <c r="D10" s="205" t="s">
        <v>99</v>
      </c>
      <c r="E10" s="205"/>
      <c r="F10" s="205"/>
      <c r="G10" s="205"/>
      <c r="H10" s="205"/>
    </row>
    <row r="11" spans="2:8" ht="39" customHeight="1" x14ac:dyDescent="0.3">
      <c r="B11" s="15"/>
      <c r="C11" s="43" t="s">
        <v>34</v>
      </c>
      <c r="D11" s="205" t="s">
        <v>100</v>
      </c>
      <c r="E11" s="205"/>
      <c r="F11" s="205"/>
      <c r="G11" s="205"/>
      <c r="H11" s="205"/>
    </row>
    <row r="13" spans="2:8" x14ac:dyDescent="0.3">
      <c r="B13" s="46" t="s">
        <v>108</v>
      </c>
    </row>
    <row r="15" spans="2:8" ht="72.75" customHeight="1" x14ac:dyDescent="0.3">
      <c r="C15" s="201" t="s">
        <v>102</v>
      </c>
      <c r="D15" s="201"/>
      <c r="E15" s="201"/>
      <c r="F15" s="201"/>
      <c r="G15" s="201"/>
      <c r="H15" s="201"/>
    </row>
    <row r="17" spans="3:8" ht="53.25" customHeight="1" x14ac:dyDescent="0.3">
      <c r="C17" s="203" t="s">
        <v>104</v>
      </c>
      <c r="D17" s="203"/>
      <c r="E17" s="203"/>
      <c r="F17" s="203"/>
      <c r="G17" s="203"/>
      <c r="H17" s="203"/>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11" t="s">
        <v>2</v>
      </c>
      <c r="C2" s="212"/>
      <c r="D2" s="212"/>
      <c r="E2" s="212"/>
      <c r="F2" s="212"/>
      <c r="G2" s="212"/>
    </row>
    <row r="3" spans="2:7" s="27" customFormat="1" ht="15" thickBot="1" x14ac:dyDescent="0.35">
      <c r="B3" s="206" t="s">
        <v>4</v>
      </c>
      <c r="C3" s="207"/>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08" t="s">
        <v>21</v>
      </c>
      <c r="C16" s="209"/>
      <c r="D16" s="209"/>
      <c r="E16" s="210"/>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13" t="s">
        <v>3</v>
      </c>
      <c r="C5" s="214"/>
      <c r="D5" s="214"/>
      <c r="E5" s="215"/>
    </row>
    <row r="6" spans="2:5" ht="15" thickBot="1" x14ac:dyDescent="0.35">
      <c r="B6" s="206" t="s">
        <v>4</v>
      </c>
      <c r="C6" s="207"/>
      <c r="D6" s="9" t="s">
        <v>5</v>
      </c>
      <c r="E6" s="9" t="s">
        <v>6</v>
      </c>
    </row>
    <row r="7" spans="2:5" ht="15" thickBot="1" x14ac:dyDescent="0.35">
      <c r="B7" s="10" t="s">
        <v>7</v>
      </c>
      <c r="C7" s="11" t="s">
        <v>8</v>
      </c>
      <c r="D7" s="11" t="s">
        <v>9</v>
      </c>
      <c r="E7" s="11" t="s">
        <v>10</v>
      </c>
    </row>
    <row r="8" spans="2:5" ht="41.4" customHeight="1" x14ac:dyDescent="0.3">
      <c r="B8" s="216" t="s">
        <v>11</v>
      </c>
      <c r="C8" s="216" t="s">
        <v>12</v>
      </c>
      <c r="D8" s="216" t="s">
        <v>13</v>
      </c>
      <c r="E8" s="12" t="s">
        <v>12</v>
      </c>
    </row>
    <row r="9" spans="2:5" x14ac:dyDescent="0.3">
      <c r="B9" s="217"/>
      <c r="C9" s="217"/>
      <c r="D9" s="217"/>
      <c r="E9" s="12"/>
    </row>
    <row r="10" spans="2:5" x14ac:dyDescent="0.3">
      <c r="B10" s="217"/>
      <c r="C10" s="217"/>
      <c r="D10" s="217"/>
      <c r="E10" s="12" t="s">
        <v>14</v>
      </c>
    </row>
    <row r="11" spans="2:5" x14ac:dyDescent="0.3">
      <c r="B11" s="217"/>
      <c r="C11" s="217"/>
      <c r="D11" s="217"/>
      <c r="E11" s="12"/>
    </row>
    <row r="12" spans="2:5" ht="15" thickBot="1" x14ac:dyDescent="0.35">
      <c r="B12" s="218"/>
      <c r="C12" s="218"/>
      <c r="D12" s="218"/>
      <c r="E12" s="9" t="s">
        <v>15</v>
      </c>
    </row>
    <row r="13" spans="2:5" ht="15" thickBot="1" x14ac:dyDescent="0.35">
      <c r="B13" s="213" t="s">
        <v>16</v>
      </c>
      <c r="C13" s="214"/>
      <c r="D13" s="214"/>
      <c r="E13" s="215"/>
    </row>
    <row r="14" spans="2:5" ht="15" thickBot="1" x14ac:dyDescent="0.35">
      <c r="B14" s="206" t="s">
        <v>4</v>
      </c>
      <c r="C14" s="207"/>
      <c r="D14" s="9" t="s">
        <v>5</v>
      </c>
      <c r="E14" s="9" t="s">
        <v>6</v>
      </c>
    </row>
    <row r="15" spans="2:5" ht="15" thickBot="1" x14ac:dyDescent="0.35">
      <c r="B15" s="10" t="s">
        <v>7</v>
      </c>
      <c r="C15" s="11" t="s">
        <v>8</v>
      </c>
      <c r="D15" s="11" t="s">
        <v>9</v>
      </c>
      <c r="E15" s="11" t="s">
        <v>10</v>
      </c>
    </row>
    <row r="16" spans="2:5" ht="41.4" customHeight="1" x14ac:dyDescent="0.3">
      <c r="B16" s="216" t="s">
        <v>11</v>
      </c>
      <c r="C16" s="216" t="s">
        <v>12</v>
      </c>
      <c r="D16" s="216" t="s">
        <v>13</v>
      </c>
      <c r="E16" s="12" t="s">
        <v>12</v>
      </c>
    </row>
    <row r="17" spans="2:5" x14ac:dyDescent="0.3">
      <c r="B17" s="217"/>
      <c r="C17" s="217"/>
      <c r="D17" s="217"/>
      <c r="E17" s="12"/>
    </row>
    <row r="18" spans="2:5" x14ac:dyDescent="0.3">
      <c r="B18" s="217"/>
      <c r="C18" s="217"/>
      <c r="D18" s="217"/>
      <c r="E18" s="12" t="s">
        <v>14</v>
      </c>
    </row>
    <row r="19" spans="2:5" x14ac:dyDescent="0.3">
      <c r="B19" s="217"/>
      <c r="C19" s="217"/>
      <c r="D19" s="217"/>
      <c r="E19" s="12"/>
    </row>
    <row r="20" spans="2:5" ht="15" thickBot="1" x14ac:dyDescent="0.35">
      <c r="B20" s="218"/>
      <c r="C20" s="218"/>
      <c r="D20" s="218"/>
      <c r="E20" s="9" t="s">
        <v>15</v>
      </c>
    </row>
    <row r="21" spans="2:5" ht="15" thickBot="1" x14ac:dyDescent="0.35">
      <c r="B21" s="213" t="s">
        <v>17</v>
      </c>
      <c r="C21" s="214"/>
      <c r="D21" s="214"/>
      <c r="E21" s="215"/>
    </row>
    <row r="22" spans="2:5" ht="15" thickBot="1" x14ac:dyDescent="0.35">
      <c r="B22" s="206" t="s">
        <v>4</v>
      </c>
      <c r="C22" s="207"/>
      <c r="D22" s="9" t="s">
        <v>5</v>
      </c>
      <c r="E22" s="9" t="s">
        <v>6</v>
      </c>
    </row>
    <row r="23" spans="2:5" ht="15" thickBot="1" x14ac:dyDescent="0.35">
      <c r="B23" s="10" t="s">
        <v>7</v>
      </c>
      <c r="C23" s="11" t="s">
        <v>8</v>
      </c>
      <c r="D23" s="11" t="s">
        <v>9</v>
      </c>
      <c r="E23" s="11" t="s">
        <v>10</v>
      </c>
    </row>
    <row r="24" spans="2:5" ht="41.4" customHeight="1" x14ac:dyDescent="0.3">
      <c r="B24" s="216" t="s">
        <v>11</v>
      </c>
      <c r="C24" s="216" t="s">
        <v>12</v>
      </c>
      <c r="D24" s="216" t="s">
        <v>13</v>
      </c>
      <c r="E24" s="12" t="s">
        <v>12</v>
      </c>
    </row>
    <row r="25" spans="2:5" x14ac:dyDescent="0.3">
      <c r="B25" s="217"/>
      <c r="C25" s="217"/>
      <c r="D25" s="217"/>
      <c r="E25" s="12"/>
    </row>
    <row r="26" spans="2:5" x14ac:dyDescent="0.3">
      <c r="B26" s="217"/>
      <c r="C26" s="217"/>
      <c r="D26" s="217"/>
      <c r="E26" s="12" t="s">
        <v>14</v>
      </c>
    </row>
    <row r="27" spans="2:5" x14ac:dyDescent="0.3">
      <c r="B27" s="217"/>
      <c r="C27" s="217"/>
      <c r="D27" s="217"/>
      <c r="E27" s="12"/>
    </row>
    <row r="28" spans="2:5" ht="15" thickBot="1" x14ac:dyDescent="0.35">
      <c r="B28" s="218"/>
      <c r="C28" s="218"/>
      <c r="D28" s="218"/>
      <c r="E28" s="9" t="s">
        <v>15</v>
      </c>
    </row>
    <row r="29" spans="2:5" ht="15" thickBot="1" x14ac:dyDescent="0.35">
      <c r="B29" s="213" t="s">
        <v>18</v>
      </c>
      <c r="C29" s="214"/>
      <c r="D29" s="214"/>
      <c r="E29" s="215"/>
    </row>
    <row r="30" spans="2:5" ht="15" thickBot="1" x14ac:dyDescent="0.35">
      <c r="B30" s="206" t="s">
        <v>4</v>
      </c>
      <c r="C30" s="207"/>
      <c r="D30" s="9" t="s">
        <v>5</v>
      </c>
      <c r="E30" s="9" t="s">
        <v>6</v>
      </c>
    </row>
    <row r="31" spans="2:5" ht="15" thickBot="1" x14ac:dyDescent="0.35">
      <c r="B31" s="10" t="s">
        <v>7</v>
      </c>
      <c r="C31" s="11" t="s">
        <v>8</v>
      </c>
      <c r="D31" s="11" t="s">
        <v>9</v>
      </c>
      <c r="E31" s="11" t="s">
        <v>10</v>
      </c>
    </row>
    <row r="32" spans="2:5" ht="41.4" customHeight="1" x14ac:dyDescent="0.3">
      <c r="B32" s="216" t="s">
        <v>11</v>
      </c>
      <c r="C32" s="216" t="s">
        <v>12</v>
      </c>
      <c r="D32" s="216" t="s">
        <v>13</v>
      </c>
      <c r="E32" s="12" t="s">
        <v>12</v>
      </c>
    </row>
    <row r="33" spans="2:5" x14ac:dyDescent="0.3">
      <c r="B33" s="217"/>
      <c r="C33" s="217"/>
      <c r="D33" s="217"/>
      <c r="E33" s="12"/>
    </row>
    <row r="34" spans="2:5" x14ac:dyDescent="0.3">
      <c r="B34" s="217"/>
      <c r="C34" s="217"/>
      <c r="D34" s="217"/>
      <c r="E34" s="12" t="s">
        <v>14</v>
      </c>
    </row>
    <row r="35" spans="2:5" x14ac:dyDescent="0.3">
      <c r="B35" s="217"/>
      <c r="C35" s="217"/>
      <c r="D35" s="217"/>
      <c r="E35" s="12"/>
    </row>
    <row r="36" spans="2:5" ht="15" thickBot="1" x14ac:dyDescent="0.35">
      <c r="B36" s="218"/>
      <c r="C36" s="218"/>
      <c r="D36" s="218"/>
      <c r="E36" s="9" t="s">
        <v>15</v>
      </c>
    </row>
    <row r="37" spans="2:5" ht="15" thickBot="1" x14ac:dyDescent="0.35">
      <c r="B37" s="213" t="s">
        <v>19</v>
      </c>
      <c r="C37" s="214"/>
      <c r="D37" s="214"/>
      <c r="E37" s="215"/>
    </row>
    <row r="38" spans="2:5" ht="15" thickBot="1" x14ac:dyDescent="0.35">
      <c r="B38" s="206" t="s">
        <v>4</v>
      </c>
      <c r="C38" s="207"/>
      <c r="D38" s="9" t="s">
        <v>5</v>
      </c>
      <c r="E38" s="9" t="s">
        <v>6</v>
      </c>
    </row>
    <row r="39" spans="2:5" ht="15" thickBot="1" x14ac:dyDescent="0.35">
      <c r="B39" s="10" t="s">
        <v>7</v>
      </c>
      <c r="C39" s="11" t="s">
        <v>8</v>
      </c>
      <c r="D39" s="11" t="s">
        <v>9</v>
      </c>
      <c r="E39" s="11" t="s">
        <v>10</v>
      </c>
    </row>
    <row r="40" spans="2:5" ht="41.4" customHeight="1" x14ac:dyDescent="0.3">
      <c r="B40" s="216" t="s">
        <v>11</v>
      </c>
      <c r="C40" s="216" t="s">
        <v>12</v>
      </c>
      <c r="D40" s="216" t="s">
        <v>13</v>
      </c>
      <c r="E40" s="12" t="s">
        <v>12</v>
      </c>
    </row>
    <row r="41" spans="2:5" x14ac:dyDescent="0.3">
      <c r="B41" s="217"/>
      <c r="C41" s="217"/>
      <c r="D41" s="217"/>
      <c r="E41" s="12"/>
    </row>
    <row r="42" spans="2:5" x14ac:dyDescent="0.3">
      <c r="B42" s="217"/>
      <c r="C42" s="217"/>
      <c r="D42" s="217"/>
      <c r="E42" s="12" t="s">
        <v>14</v>
      </c>
    </row>
    <row r="43" spans="2:5" x14ac:dyDescent="0.3">
      <c r="B43" s="217"/>
      <c r="C43" s="217"/>
      <c r="D43" s="217"/>
      <c r="E43" s="12"/>
    </row>
    <row r="44" spans="2:5" ht="15" thickBot="1" x14ac:dyDescent="0.35">
      <c r="B44" s="218"/>
      <c r="C44" s="218"/>
      <c r="D44" s="218"/>
      <c r="E44" s="9" t="s">
        <v>15</v>
      </c>
    </row>
    <row r="45" spans="2:5" ht="15" thickBot="1" x14ac:dyDescent="0.35">
      <c r="B45" s="213" t="s">
        <v>20</v>
      </c>
      <c r="C45" s="214"/>
      <c r="D45" s="214"/>
      <c r="E45" s="215"/>
    </row>
    <row r="46" spans="2:5" ht="15" thickBot="1" x14ac:dyDescent="0.35">
      <c r="B46" s="206" t="s">
        <v>4</v>
      </c>
      <c r="C46" s="207"/>
      <c r="D46" s="9" t="s">
        <v>5</v>
      </c>
      <c r="E46" s="9" t="s">
        <v>6</v>
      </c>
    </row>
    <row r="47" spans="2:5" ht="15" thickBot="1" x14ac:dyDescent="0.35">
      <c r="B47" s="13" t="s">
        <v>7</v>
      </c>
      <c r="C47" s="9" t="s">
        <v>8</v>
      </c>
      <c r="D47" s="9" t="s">
        <v>9</v>
      </c>
      <c r="E47" s="9" t="s">
        <v>10</v>
      </c>
    </row>
    <row r="48" spans="2:5" ht="41.4" customHeight="1" x14ac:dyDescent="0.3">
      <c r="B48" s="216" t="s">
        <v>11</v>
      </c>
      <c r="C48" s="216" t="s">
        <v>12</v>
      </c>
      <c r="D48" s="216" t="s">
        <v>13</v>
      </c>
      <c r="E48" s="12" t="s">
        <v>12</v>
      </c>
    </row>
    <row r="49" spans="2:5" x14ac:dyDescent="0.3">
      <c r="B49" s="217"/>
      <c r="C49" s="217"/>
      <c r="D49" s="217"/>
      <c r="E49" s="12"/>
    </row>
    <row r="50" spans="2:5" x14ac:dyDescent="0.3">
      <c r="B50" s="217"/>
      <c r="C50" s="217"/>
      <c r="D50" s="217"/>
      <c r="E50" s="12" t="s">
        <v>14</v>
      </c>
    </row>
    <row r="51" spans="2:5" x14ac:dyDescent="0.3">
      <c r="B51" s="217"/>
      <c r="C51" s="217"/>
      <c r="D51" s="217"/>
      <c r="E51" s="12"/>
    </row>
    <row r="52" spans="2:5" ht="15" thickBot="1" x14ac:dyDescent="0.35">
      <c r="B52" s="218"/>
      <c r="C52" s="218"/>
      <c r="D52" s="218"/>
      <c r="E52" s="9" t="s">
        <v>15</v>
      </c>
    </row>
    <row r="53" spans="2:5" ht="39" customHeight="1" thickBot="1" x14ac:dyDescent="0.35">
      <c r="B53" s="208" t="s">
        <v>21</v>
      </c>
      <c r="C53" s="209"/>
      <c r="D53" s="209"/>
      <c r="E53" s="210"/>
    </row>
  </sheetData>
  <mergeCells count="31">
    <mergeCell ref="B46:C46"/>
    <mergeCell ref="B48:B52"/>
    <mergeCell ref="C48:C52"/>
    <mergeCell ref="D48:D52"/>
    <mergeCell ref="B53:E53"/>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5:E5"/>
    <mergeCell ref="B22:C22"/>
    <mergeCell ref="B6:C6"/>
    <mergeCell ref="B8:B12"/>
    <mergeCell ref="C8:C12"/>
    <mergeCell ref="D8:D12"/>
    <mergeCell ref="B13:E13"/>
    <mergeCell ref="B14:C14"/>
    <mergeCell ref="B16:B20"/>
    <mergeCell ref="C16:C20"/>
    <mergeCell ref="D16:D20"/>
    <mergeCell ref="B21:E21"/>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2026-03-20T16:47:18Z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